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<sst xmlns="http://schemas.openxmlformats.org/spreadsheetml/2006/main" count="9" uniqueCount="9">
  <si>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</si>
  <si>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</si>
  <si>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</si>
  <si>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</si>
  <si>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CLASSEMENT CROSS COLLEGE 2013</t>
  </si>
  <si>
    <t>4ème filles</t>
  </si>
  <si>
    <t>LACOMBE</t>
  </si>
  <si>
    <t>Violette</t>
  </si>
  <si>
    <t>4 5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</si>
</sst>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8">
        <row r="6">
          <cell r="F6" t="str">
            <v>DAHAN</v>
          </cell>
          <cell r="G6" t="str">
            <v>Tess</v>
          </cell>
          <cell r="I6" t="str">
            <v>4-5</v>
          </cell>
        </row>
        <row r="7">
          <cell r="F7" t="str">
            <v>KERHARO</v>
          </cell>
          <cell r="G7" t="str">
            <v>Clémence</v>
          </cell>
          <cell r="I7" t="str">
            <v>4-1</v>
          </cell>
        </row>
        <row r="8">
          <cell r="F8" t="str">
            <v>LE GALL</v>
          </cell>
          <cell r="G8" t="str">
            <v>Charlotte</v>
          </cell>
          <cell r="I8" t="str">
            <v>4-1</v>
          </cell>
        </row>
        <row r="9">
          <cell r="F9" t="str">
            <v>CROLET</v>
          </cell>
          <cell r="G9" t="str">
            <v>Chloé</v>
          </cell>
          <cell r="I9" t="str">
            <v>4-2</v>
          </cell>
        </row>
        <row r="10">
          <cell r="F10" t="str">
            <v>GRANVILLE</v>
          </cell>
          <cell r="G10" t="str">
            <v>Lilou</v>
          </cell>
          <cell r="I10" t="str">
            <v>4-1</v>
          </cell>
        </row>
        <row r="11">
          <cell r="F11" t="str">
            <v>LEFRANCOIS</v>
          </cell>
          <cell r="G11" t="str">
            <v>Anne</v>
          </cell>
          <cell r="I11" t="str">
            <v>4-3</v>
          </cell>
        </row>
        <row r="12">
          <cell r="F12" t="str">
            <v>JEAN</v>
          </cell>
          <cell r="G12" t="str">
            <v>Romane</v>
          </cell>
          <cell r="I12" t="str">
            <v>4-1</v>
          </cell>
        </row>
        <row r="13">
          <cell r="F13" t="str">
            <v>DUROCHER</v>
          </cell>
          <cell r="G13" t="str">
            <v>Violette</v>
          </cell>
          <cell r="I13" t="str">
            <v>4-3</v>
          </cell>
        </row>
        <row r="14">
          <cell r="F14" t="str">
            <v>CATRIER</v>
          </cell>
          <cell r="G14" t="str">
            <v>Clara</v>
          </cell>
          <cell r="I14" t="str">
            <v>4-3</v>
          </cell>
        </row>
        <row r="15">
          <cell r="F15" t="str">
            <v>RAUX</v>
          </cell>
          <cell r="G15" t="str">
            <v>Célia</v>
          </cell>
          <cell r="I15" t="str">
            <v>4-1</v>
          </cell>
        </row>
        <row r="16">
          <cell r="F16" t="str">
            <v>MURGUI ALZURIA</v>
          </cell>
          <cell r="G16" t="str">
            <v>Laura</v>
          </cell>
          <cell r="I16" t="str">
            <v>4-5</v>
          </cell>
        </row>
        <row r="17">
          <cell r="F17" t="str">
            <v>LAFEUILLADE</v>
          </cell>
          <cell r="G17" t="str">
            <v>Justine</v>
          </cell>
          <cell r="I17" t="str">
            <v>4-1</v>
          </cell>
        </row>
        <row r="18">
          <cell r="F18" t="str">
            <v>TEMPIER</v>
          </cell>
          <cell r="G18" t="str">
            <v>Juliette</v>
          </cell>
          <cell r="I18" t="str">
            <v>4-2</v>
          </cell>
        </row>
        <row r="19">
          <cell r="F19" t="str">
            <v>PAVY</v>
          </cell>
          <cell r="G19" t="str">
            <v>Théana</v>
          </cell>
          <cell r="I19" t="str">
            <v>4-5</v>
          </cell>
        </row>
        <row r="20">
          <cell r="F20" t="str">
            <v>RABOUAN</v>
          </cell>
          <cell r="G20" t="str">
            <v>Sophie</v>
          </cell>
          <cell r="I20" t="str">
            <v>4-2</v>
          </cell>
        </row>
        <row r="21">
          <cell r="F21" t="str">
            <v>THOUMYRE</v>
          </cell>
          <cell r="G21" t="str">
            <v>Sarah</v>
          </cell>
          <cell r="I21" t="str">
            <v>4-2</v>
          </cell>
        </row>
        <row r="22">
          <cell r="F22" t="str">
            <v>LEVY-BAUDELET</v>
          </cell>
          <cell r="G22" t="str">
            <v>Eva</v>
          </cell>
          <cell r="I22" t="str">
            <v>4-3</v>
          </cell>
        </row>
        <row r="23">
          <cell r="F23" t="str">
            <v>MELLIER</v>
          </cell>
          <cell r="G23" t="str">
            <v>Héloïse</v>
          </cell>
          <cell r="I23" t="str">
            <v>4-4</v>
          </cell>
        </row>
        <row r="24">
          <cell r="F24" t="str">
            <v>BOUFFEL</v>
          </cell>
          <cell r="G24" t="str">
            <v>Marine</v>
          </cell>
          <cell r="I24" t="str">
            <v>4-2</v>
          </cell>
        </row>
        <row r="25">
          <cell r="F25" t="str">
            <v>LE FUR</v>
          </cell>
          <cell r="G25" t="str">
            <v>Pauline</v>
          </cell>
          <cell r="I25" t="str">
            <v>4-2</v>
          </cell>
        </row>
        <row r="26">
          <cell r="F26" t="str">
            <v>LE ROUX</v>
          </cell>
          <cell r="G26" t="str">
            <v>Victoire</v>
          </cell>
          <cell r="I26" t="str">
            <v>4-2</v>
          </cell>
        </row>
        <row r="27">
          <cell r="F27" t="str">
            <v>BERTON</v>
          </cell>
          <cell r="G27" t="str">
            <v>Nina</v>
          </cell>
          <cell r="I27" t="str">
            <v>4-4</v>
          </cell>
        </row>
        <row r="28">
          <cell r="F28" t="str">
            <v>FRINGHIAN-RUPERT</v>
          </cell>
          <cell r="G28" t="str">
            <v>Eléanore</v>
          </cell>
          <cell r="I28" t="str">
            <v>4-3</v>
          </cell>
        </row>
        <row r="29">
          <cell r="F29" t="str">
            <v>ARMAND</v>
          </cell>
          <cell r="G29" t="str">
            <v>Astrid</v>
          </cell>
          <cell r="I29" t="str">
            <v>4-1</v>
          </cell>
        </row>
        <row r="30">
          <cell r="F30" t="str">
            <v>CROCI</v>
          </cell>
          <cell r="G30" t="str">
            <v>Eléna</v>
          </cell>
          <cell r="I30" t="str">
            <v>4-1</v>
          </cell>
        </row>
        <row r="31">
          <cell r="F31" t="str">
            <v>CAILLIER</v>
          </cell>
          <cell r="G31" t="str">
            <v>Lorène</v>
          </cell>
          <cell r="I31" t="str">
            <v>4-4</v>
          </cell>
        </row>
        <row r="32">
          <cell r="F32" t="str">
            <v>DUPONT</v>
          </cell>
          <cell r="G32" t="str">
            <v>Angèle</v>
          </cell>
          <cell r="I32" t="str">
            <v>4-1</v>
          </cell>
        </row>
        <row r="33">
          <cell r="F33" t="str">
            <v>PETIN</v>
          </cell>
          <cell r="G33" t="str">
            <v>Agathe</v>
          </cell>
          <cell r="I33" t="str">
            <v>4-2</v>
          </cell>
        </row>
        <row r="34">
          <cell r="F34" t="str">
            <v>NIZARD</v>
          </cell>
          <cell r="G34" t="str">
            <v>Salomé</v>
          </cell>
          <cell r="I34" t="str">
            <v>4-4</v>
          </cell>
        </row>
        <row r="35">
          <cell r="F35" t="str">
            <v>DELVAL</v>
          </cell>
          <cell r="G35" t="str">
            <v>Julie</v>
          </cell>
          <cell r="I35" t="str">
            <v>4-3</v>
          </cell>
        </row>
        <row r="36">
          <cell r="F36" t="str">
            <v>DE FRANCMESNIL</v>
          </cell>
          <cell r="G36" t="str">
            <v>Anna</v>
          </cell>
          <cell r="I36" t="str">
            <v>4-2</v>
          </cell>
        </row>
        <row r="37">
          <cell r="F37" t="str">
            <v>CAGNAZZO</v>
          </cell>
          <cell r="G37" t="str">
            <v>Emma</v>
          </cell>
          <cell r="I37" t="str">
            <v>4-3</v>
          </cell>
        </row>
        <row r="38">
          <cell r="F38" t="str">
            <v>DE RAUGLAUDRE</v>
          </cell>
          <cell r="G38" t="str">
            <v>Marlène</v>
          </cell>
          <cell r="I38" t="str">
            <v>4-1</v>
          </cell>
        </row>
        <row r="39">
          <cell r="F39" t="str">
            <v>BESSIERE</v>
          </cell>
          <cell r="G39" t="str">
            <v>Valentine</v>
          </cell>
          <cell r="I39" t="str">
            <v>4-4</v>
          </cell>
        </row>
        <row r="40">
          <cell r="F40" t="str">
            <v>BOURBOTTE--WITTERSHEIM</v>
          </cell>
          <cell r="G40" t="str">
            <v>Charlotte</v>
          </cell>
          <cell r="I40" t="str">
            <v>4-5</v>
          </cell>
        </row>
        <row r="41">
          <cell r="F41" t="str">
            <v>BORE</v>
          </cell>
          <cell r="G41" t="str">
            <v>Charlotte</v>
          </cell>
          <cell r="I41" t="str">
            <v>4-5</v>
          </cell>
        </row>
        <row r="42">
          <cell r="F42" t="str">
            <v>NGANGUE</v>
          </cell>
          <cell r="G42" t="str">
            <v>Justine</v>
          </cell>
          <cell r="I42" t="str">
            <v>4-2</v>
          </cell>
        </row>
        <row r="43">
          <cell r="F43" t="str">
            <v>MENEGAZZI</v>
          </cell>
          <cell r="G43" t="str">
            <v>Lucie</v>
          </cell>
          <cell r="I43" t="str">
            <v>4-5</v>
          </cell>
        </row>
        <row r="44">
          <cell r="F44" t="str">
            <v>MISCHKE</v>
          </cell>
          <cell r="G44" t="str">
            <v>Elisa</v>
          </cell>
          <cell r="I44" t="str">
            <v>4-2</v>
          </cell>
        </row>
        <row r="45">
          <cell r="F45" t="str">
            <v>FAYS</v>
          </cell>
          <cell r="G45" t="str">
            <v>Marine</v>
          </cell>
          <cell r="I45" t="str">
            <v>4-5</v>
          </cell>
        </row>
        <row r="46">
          <cell r="F46" t="str">
            <v>LAFON</v>
          </cell>
          <cell r="G46" t="str">
            <v>Caroline</v>
          </cell>
          <cell r="I46" t="str">
            <v>4-4</v>
          </cell>
        </row>
        <row r="47">
          <cell r="F47" t="str">
            <v>FRINGHIAN-RUPERT</v>
          </cell>
          <cell r="G47" t="str">
            <v>Athénaïs</v>
          </cell>
          <cell r="I47" t="str">
            <v>4-3</v>
          </cell>
        </row>
        <row r="48">
          <cell r="F48" t="str">
            <v>FOURNIER</v>
          </cell>
          <cell r="G48" t="str">
            <v>Julie</v>
          </cell>
          <cell r="I48" t="str">
            <v>4-1</v>
          </cell>
        </row>
        <row r="49">
          <cell r="F49" t="str">
            <v>LIETS</v>
          </cell>
          <cell r="G49" t="str">
            <v>Anna</v>
          </cell>
          <cell r="I49" t="str">
            <v>4-5</v>
          </cell>
        </row>
        <row r="50">
          <cell r="F50" t="str">
            <v>MONGUILLET</v>
          </cell>
          <cell r="G50" t="str">
            <v>Ariane</v>
          </cell>
          <cell r="I50" t="str">
            <v>4-5</v>
          </cell>
        </row>
        <row r="51">
          <cell r="F51" t="str">
            <v>GENTY</v>
          </cell>
          <cell r="G51" t="str">
            <v>Pauline</v>
          </cell>
          <cell r="I51" t="str">
            <v>4-4</v>
          </cell>
        </row>
        <row r="52">
          <cell r="F52" t="str">
            <v>SCIBOZ</v>
          </cell>
          <cell r="G52" t="str">
            <v>Alexandra</v>
          </cell>
          <cell r="I52" t="str">
            <v>4-4</v>
          </cell>
        </row>
        <row r="53">
          <cell r="F53" t="str">
            <v>MASSIE</v>
          </cell>
          <cell r="G53" t="str">
            <v>Emma</v>
          </cell>
          <cell r="I53" t="str">
            <v>4-4</v>
          </cell>
        </row>
        <row r="54">
          <cell r="F54" t="str">
            <v>JOULAGEIX</v>
          </cell>
          <cell r="G54" t="str">
            <v>Emma</v>
          </cell>
          <cell r="I54" t="str">
            <v>4-5</v>
          </cell>
        </row>
        <row r="55">
          <cell r="F55" t="str">
            <v>BUIRE</v>
          </cell>
          <cell r="G55" t="str">
            <v>Marie</v>
          </cell>
          <cell r="I55" t="str">
            <v>4-5</v>
          </cell>
        </row>
        <row r="56">
          <cell r="F56" t="str">
            <v>JAEG</v>
          </cell>
          <cell r="G56" t="str">
            <v>Caroline</v>
          </cell>
          <cell r="I56" t="str">
            <v>4-3</v>
          </cell>
        </row>
        <row r="57">
          <cell r="F57" t="str">
            <v>PEREIRA</v>
          </cell>
          <cell r="G57" t="str">
            <v>Alicia</v>
          </cell>
          <cell r="I57" t="str">
            <v>4-1</v>
          </cell>
        </row>
        <row r="58">
          <cell r="F58" t="str">
            <v>LARHER</v>
          </cell>
          <cell r="G58" t="str">
            <v>Héloïse</v>
          </cell>
          <cell r="I58" t="str">
            <v>4-4</v>
          </cell>
        </row>
        <row r="59">
          <cell r="F59" t="str">
            <v>SION</v>
          </cell>
          <cell r="G59" t="str">
            <v>Philippine</v>
          </cell>
          <cell r="I59" t="str">
            <v>4-1</v>
          </cell>
        </row>
        <row r="60">
          <cell r="F60" t="str">
            <v>MANCUSO</v>
          </cell>
          <cell r="G60" t="str">
            <v>Tess</v>
          </cell>
          <cell r="I60" t="str">
            <v>4-5</v>
          </cell>
        </row>
        <row r="61">
          <cell r="F61" t="str">
            <v>BOLLAERT</v>
          </cell>
          <cell r="G61" t="str">
            <v>Léa</v>
          </cell>
          <cell r="I61" t="str">
            <v>4-4</v>
          </cell>
        </row>
        <row r="62">
          <cell r="F62" t="str">
            <v>MISCHKE</v>
          </cell>
          <cell r="G62" t="str">
            <v>Margot</v>
          </cell>
          <cell r="I62" t="str">
            <v>4-2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37">
      <selection activeCell="H11" sqref="H11"/>
    </sheetView>
  </sheetViews>
  <sheetFormatPr defaultColWidth="11.421875" defaultRowHeight="15"/>
  <cols>
    <col min="1" max="1" width="16.421875" style="0" bestFit="1" customWidth="1"/>
    <col min="2" max="2" width="26.7109375" style="0" customWidth="1"/>
    <col min="3" max="3" width="18.8515625" style="0" customWidth="1"/>
    <col min="4" max="4" width="9.421875" style="0" bestFit="1" customWidth="1"/>
  </cols>
  <sheetData>
    <row r="1" spans="1:4" ht="21">
      <c r="A1" s="2" t="s">
        <v>4</v>
      </c>
      <c r="B1" s="2"/>
      <c r="C1" s="2"/>
      <c r="D1" s="2"/>
    </row>
    <row r="2" spans="1:4" ht="21">
      <c r="A2" s="2" t="s">
        <v>5</v>
      </c>
      <c r="B2" s="2"/>
      <c r="C2" s="2"/>
      <c r="D2" s="2"/>
    </row>
    <row r="4" spans="1:4" ht="18.75">
      <c r="A4" s="5" t="s">
        <v>0</v>
      </c>
      <c r="B4" s="5" t="s">
        <v>1</v>
      </c>
      <c r="C4" s="5" t="s">
        <v>2</v>
      </c>
      <c r="D4" s="5" t="s">
        <v>3</v>
      </c>
    </row>
    <row r="5" spans="1:4" ht="18.75">
      <c r="A5" s="1">
        <v>1</v>
      </c>
      <c r="B5" s="4" t="s">
        <v>6</v>
      </c>
      <c r="C5" s="4" t="s">
        <v>7</v>
      </c>
      <c r="D5" s="4" t="s">
        <v>8</v>
      </c>
    </row>
    <row r="6" spans="1:4" ht="18.75">
      <c r="A6" s="1">
        <v>2</v>
      </c>
      <c r="B6" s="3" t="str">
        <f>'[1]5'!F6</f>
        <v>DAHAN</v>
      </c>
      <c r="C6" s="3" t="str">
        <f>'[1]5'!G6</f>
        <v>Tess</v>
      </c>
      <c r="D6" s="3" t="str">
        <f>'[1]5'!I6</f>
        <v>4-5</v>
      </c>
    </row>
    <row r="7" spans="1:4" ht="18.75">
      <c r="A7" s="1">
        <v>3</v>
      </c>
      <c r="B7" s="3" t="str">
        <f>'[1]5'!F7</f>
        <v>KERHARO</v>
      </c>
      <c r="C7" s="3" t="str">
        <f>'[1]5'!G7</f>
        <v>Clémence</v>
      </c>
      <c r="D7" s="3" t="str">
        <f>'[1]5'!I7</f>
        <v>4-1</v>
      </c>
    </row>
    <row r="8" spans="1:4" ht="18.75">
      <c r="A8" s="1">
        <v>4</v>
      </c>
      <c r="B8" s="3" t="str">
        <f>'[1]5'!F8</f>
        <v>LE GALL</v>
      </c>
      <c r="C8" s="3" t="str">
        <f>'[1]5'!G8</f>
        <v>Charlotte</v>
      </c>
      <c r="D8" s="3" t="str">
        <f>'[1]5'!I8</f>
        <v>4-1</v>
      </c>
    </row>
    <row r="9" spans="1:4" ht="18.75">
      <c r="A9" s="1">
        <v>5</v>
      </c>
      <c r="B9" s="3" t="str">
        <f>'[1]5'!F9</f>
        <v>CROLET</v>
      </c>
      <c r="C9" s="3" t="str">
        <f>'[1]5'!G9</f>
        <v>Chloé</v>
      </c>
      <c r="D9" s="3" t="str">
        <f>'[1]5'!I9</f>
        <v>4-2</v>
      </c>
    </row>
    <row r="10" spans="1:4" ht="18.75">
      <c r="A10" s="1">
        <v>6</v>
      </c>
      <c r="B10" s="3" t="str">
        <f>'[1]5'!F10</f>
        <v>GRANVILLE</v>
      </c>
      <c r="C10" s="3" t="str">
        <f>'[1]5'!G10</f>
        <v>Lilou</v>
      </c>
      <c r="D10" s="3" t="str">
        <f>'[1]5'!I10</f>
        <v>4-1</v>
      </c>
    </row>
    <row r="11" spans="1:4" ht="18.75">
      <c r="A11" s="1">
        <v>7</v>
      </c>
      <c r="B11" s="3" t="str">
        <f>'[1]5'!F11</f>
        <v>LEFRANCOIS</v>
      </c>
      <c r="C11" s="3" t="str">
        <f>'[1]5'!G11</f>
        <v>Anne</v>
      </c>
      <c r="D11" s="3" t="str">
        <f>'[1]5'!I11</f>
        <v>4-3</v>
      </c>
    </row>
    <row r="12" spans="1:4" ht="18.75">
      <c r="A12" s="1">
        <v>8</v>
      </c>
      <c r="B12" s="3" t="str">
        <f>'[1]5'!F12</f>
        <v>JEAN</v>
      </c>
      <c r="C12" s="3" t="str">
        <f>'[1]5'!G12</f>
        <v>Romane</v>
      </c>
      <c r="D12" s="3" t="str">
        <f>'[1]5'!I12</f>
        <v>4-1</v>
      </c>
    </row>
    <row r="13" spans="1:4" ht="18.75">
      <c r="A13" s="1">
        <v>9</v>
      </c>
      <c r="B13" s="3" t="str">
        <f>'[1]5'!F13</f>
        <v>DUROCHER</v>
      </c>
      <c r="C13" s="3" t="str">
        <f>'[1]5'!G13</f>
        <v>Violette</v>
      </c>
      <c r="D13" s="3" t="str">
        <f>'[1]5'!I13</f>
        <v>4-3</v>
      </c>
    </row>
    <row r="14" spans="1:4" ht="18.75">
      <c r="A14" s="1">
        <v>10</v>
      </c>
      <c r="B14" s="3" t="str">
        <f>'[1]5'!F14</f>
        <v>CATRIER</v>
      </c>
      <c r="C14" s="3" t="str">
        <f>'[1]5'!G14</f>
        <v>Clara</v>
      </c>
      <c r="D14" s="3" t="str">
        <f>'[1]5'!I14</f>
        <v>4-3</v>
      </c>
    </row>
    <row r="15" spans="1:4" ht="18.75">
      <c r="A15" s="1">
        <v>11</v>
      </c>
      <c r="B15" s="3" t="str">
        <f>'[1]5'!F15</f>
        <v>RAUX</v>
      </c>
      <c r="C15" s="3" t="str">
        <f>'[1]5'!G15</f>
        <v>Célia</v>
      </c>
      <c r="D15" s="3" t="str">
        <f>'[1]5'!I15</f>
        <v>4-1</v>
      </c>
    </row>
    <row r="16" spans="1:4" ht="18.75">
      <c r="A16" s="1">
        <v>12</v>
      </c>
      <c r="B16" s="3" t="str">
        <f>'[1]5'!F16</f>
        <v>MURGUI ALZURIA</v>
      </c>
      <c r="C16" s="3" t="str">
        <f>'[1]5'!G16</f>
        <v>Laura</v>
      </c>
      <c r="D16" s="3" t="str">
        <f>'[1]5'!I16</f>
        <v>4-5</v>
      </c>
    </row>
    <row r="17" spans="1:4" ht="18.75">
      <c r="A17" s="1">
        <v>13</v>
      </c>
      <c r="B17" s="3" t="str">
        <f>'[1]5'!F17</f>
        <v>LAFEUILLADE</v>
      </c>
      <c r="C17" s="3" t="str">
        <f>'[1]5'!G17</f>
        <v>Justine</v>
      </c>
      <c r="D17" s="3" t="str">
        <f>'[1]5'!I17</f>
        <v>4-1</v>
      </c>
    </row>
    <row r="18" spans="1:4" ht="18.75">
      <c r="A18" s="1">
        <v>14</v>
      </c>
      <c r="B18" s="3" t="str">
        <f>'[1]5'!F18</f>
        <v>TEMPIER</v>
      </c>
      <c r="C18" s="3" t="str">
        <f>'[1]5'!G18</f>
        <v>Juliette</v>
      </c>
      <c r="D18" s="3" t="str">
        <f>'[1]5'!I18</f>
        <v>4-2</v>
      </c>
    </row>
    <row r="19" spans="1:4" ht="18.75">
      <c r="A19" s="1">
        <v>15</v>
      </c>
      <c r="B19" s="3" t="str">
        <f>'[1]5'!F19</f>
        <v>PAVY</v>
      </c>
      <c r="C19" s="3" t="str">
        <f>'[1]5'!G19</f>
        <v>Théana</v>
      </c>
      <c r="D19" s="3" t="str">
        <f>'[1]5'!I19</f>
        <v>4-5</v>
      </c>
    </row>
    <row r="20" spans="1:4" ht="18.75">
      <c r="A20" s="1">
        <v>16</v>
      </c>
      <c r="B20" s="3" t="str">
        <f>'[1]5'!F20</f>
        <v>RABOUAN</v>
      </c>
      <c r="C20" s="3" t="str">
        <f>'[1]5'!G20</f>
        <v>Sophie</v>
      </c>
      <c r="D20" s="3" t="str">
        <f>'[1]5'!I20</f>
        <v>4-2</v>
      </c>
    </row>
    <row r="21" spans="1:4" ht="18.75">
      <c r="A21" s="1">
        <v>17</v>
      </c>
      <c r="B21" s="3" t="str">
        <f>'[1]5'!F21</f>
        <v>THOUMYRE</v>
      </c>
      <c r="C21" s="3" t="str">
        <f>'[1]5'!G21</f>
        <v>Sarah</v>
      </c>
      <c r="D21" s="3" t="str">
        <f>'[1]5'!I21</f>
        <v>4-2</v>
      </c>
    </row>
    <row r="22" spans="1:4" ht="18.75">
      <c r="A22" s="1">
        <v>18</v>
      </c>
      <c r="B22" s="3" t="str">
        <f>'[1]5'!F22</f>
        <v>LEVY-BAUDELET</v>
      </c>
      <c r="C22" s="3" t="str">
        <f>'[1]5'!G22</f>
        <v>Eva</v>
      </c>
      <c r="D22" s="3" t="str">
        <f>'[1]5'!I22</f>
        <v>4-3</v>
      </c>
    </row>
    <row r="23" spans="1:4" ht="18.75">
      <c r="A23" s="1">
        <v>19</v>
      </c>
      <c r="B23" s="3" t="str">
        <f>'[1]5'!F23</f>
        <v>MELLIER</v>
      </c>
      <c r="C23" s="3" t="str">
        <f>'[1]5'!G23</f>
        <v>Héloïse</v>
      </c>
      <c r="D23" s="3" t="str">
        <f>'[1]5'!I23</f>
        <v>4-4</v>
      </c>
    </row>
    <row r="24" spans="1:4" ht="18.75">
      <c r="A24" s="1">
        <v>20</v>
      </c>
      <c r="B24" s="3" t="str">
        <f>'[1]5'!F24</f>
        <v>BOUFFEL</v>
      </c>
      <c r="C24" s="3" t="str">
        <f>'[1]5'!G24</f>
        <v>Marine</v>
      </c>
      <c r="D24" s="3" t="str">
        <f>'[1]5'!I24</f>
        <v>4-2</v>
      </c>
    </row>
    <row r="25" spans="1:4" ht="18.75">
      <c r="A25" s="1">
        <v>21</v>
      </c>
      <c r="B25" s="3" t="str">
        <f>'[1]5'!F25</f>
        <v>LE FUR</v>
      </c>
      <c r="C25" s="3" t="str">
        <f>'[1]5'!G25</f>
        <v>Pauline</v>
      </c>
      <c r="D25" s="3" t="str">
        <f>'[1]5'!I25</f>
        <v>4-2</v>
      </c>
    </row>
    <row r="26" spans="1:4" ht="18.75">
      <c r="A26" s="1">
        <v>22</v>
      </c>
      <c r="B26" s="3" t="str">
        <f>'[1]5'!F26</f>
        <v>LE ROUX</v>
      </c>
      <c r="C26" s="3" t="str">
        <f>'[1]5'!G26</f>
        <v>Victoire</v>
      </c>
      <c r="D26" s="3" t="str">
        <f>'[1]5'!I26</f>
        <v>4-2</v>
      </c>
    </row>
    <row r="27" spans="1:4" ht="18.75">
      <c r="A27" s="1">
        <v>23</v>
      </c>
      <c r="B27" s="3" t="str">
        <f>'[1]5'!F27</f>
        <v>BERTON</v>
      </c>
      <c r="C27" s="3" t="str">
        <f>'[1]5'!G27</f>
        <v>Nina</v>
      </c>
      <c r="D27" s="3" t="str">
        <f>'[1]5'!I27</f>
        <v>4-4</v>
      </c>
    </row>
    <row r="28" spans="1:4" ht="18.75">
      <c r="A28" s="1">
        <v>24</v>
      </c>
      <c r="B28" s="3" t="str">
        <f>'[1]5'!F28</f>
        <v>FRINGHIAN-RUPERT</v>
      </c>
      <c r="C28" s="3" t="str">
        <f>'[1]5'!G28</f>
        <v>Eléanore</v>
      </c>
      <c r="D28" s="3" t="str">
        <f>'[1]5'!I28</f>
        <v>4-3</v>
      </c>
    </row>
    <row r="29" spans="1:4" ht="18.75">
      <c r="A29" s="1">
        <v>25</v>
      </c>
      <c r="B29" s="3" t="str">
        <f>'[1]5'!F29</f>
        <v>ARMAND</v>
      </c>
      <c r="C29" s="3" t="str">
        <f>'[1]5'!G29</f>
        <v>Astrid</v>
      </c>
      <c r="D29" s="3" t="str">
        <f>'[1]5'!I29</f>
        <v>4-1</v>
      </c>
    </row>
    <row r="30" spans="1:4" ht="18.75">
      <c r="A30" s="1">
        <v>26</v>
      </c>
      <c r="B30" s="3" t="str">
        <f>'[1]5'!F30</f>
        <v>CROCI</v>
      </c>
      <c r="C30" s="3" t="str">
        <f>'[1]5'!G30</f>
        <v>Eléna</v>
      </c>
      <c r="D30" s="3" t="str">
        <f>'[1]5'!I30</f>
        <v>4-1</v>
      </c>
    </row>
    <row r="31" spans="1:4" ht="18.75">
      <c r="A31" s="1">
        <v>27</v>
      </c>
      <c r="B31" s="3" t="str">
        <f>'[1]5'!F31</f>
        <v>CAILLIER</v>
      </c>
      <c r="C31" s="3" t="str">
        <f>'[1]5'!G31</f>
        <v>Lorène</v>
      </c>
      <c r="D31" s="3" t="str">
        <f>'[1]5'!I31</f>
        <v>4-4</v>
      </c>
    </row>
    <row r="32" spans="1:4" ht="18.75">
      <c r="A32" s="1">
        <v>28</v>
      </c>
      <c r="B32" s="3" t="str">
        <f>'[1]5'!F32</f>
        <v>DUPONT</v>
      </c>
      <c r="C32" s="3" t="str">
        <f>'[1]5'!G32</f>
        <v>Angèle</v>
      </c>
      <c r="D32" s="3" t="str">
        <f>'[1]5'!I32</f>
        <v>4-1</v>
      </c>
    </row>
    <row r="33" spans="1:4" ht="18.75">
      <c r="A33" s="1">
        <v>29</v>
      </c>
      <c r="B33" s="3" t="str">
        <f>'[1]5'!F33</f>
        <v>PETIN</v>
      </c>
      <c r="C33" s="3" t="str">
        <f>'[1]5'!G33</f>
        <v>Agathe</v>
      </c>
      <c r="D33" s="3" t="str">
        <f>'[1]5'!I33</f>
        <v>4-2</v>
      </c>
    </row>
    <row r="34" spans="1:4" ht="18.75">
      <c r="A34" s="1">
        <v>30</v>
      </c>
      <c r="B34" s="3" t="str">
        <f>'[1]5'!F34</f>
        <v>NIZARD</v>
      </c>
      <c r="C34" s="3" t="str">
        <f>'[1]5'!G34</f>
        <v>Salomé</v>
      </c>
      <c r="D34" s="3" t="str">
        <f>'[1]5'!I34</f>
        <v>4-4</v>
      </c>
    </row>
    <row r="35" spans="1:4" ht="18.75">
      <c r="A35" s="1">
        <v>31</v>
      </c>
      <c r="B35" s="3" t="str">
        <f>'[1]5'!F35</f>
        <v>DELVAL</v>
      </c>
      <c r="C35" s="3" t="str">
        <f>'[1]5'!G35</f>
        <v>Julie</v>
      </c>
      <c r="D35" s="3" t="str">
        <f>'[1]5'!I35</f>
        <v>4-3</v>
      </c>
    </row>
    <row r="36" spans="1:4" ht="18.75">
      <c r="A36" s="1">
        <v>32</v>
      </c>
      <c r="B36" s="3" t="str">
        <f>'[1]5'!F36</f>
        <v>DE FRANCMESNIL</v>
      </c>
      <c r="C36" s="3" t="str">
        <f>'[1]5'!G36</f>
        <v>Anna</v>
      </c>
      <c r="D36" s="3" t="str">
        <f>'[1]5'!I36</f>
        <v>4-2</v>
      </c>
    </row>
    <row r="37" spans="1:4" ht="18.75">
      <c r="A37" s="1">
        <v>33</v>
      </c>
      <c r="B37" s="3" t="str">
        <f>'[1]5'!F37</f>
        <v>CAGNAZZO</v>
      </c>
      <c r="C37" s="3" t="str">
        <f>'[1]5'!G37</f>
        <v>Emma</v>
      </c>
      <c r="D37" s="3" t="str">
        <f>'[1]5'!I37</f>
        <v>4-3</v>
      </c>
    </row>
    <row r="38" spans="1:4" ht="18.75">
      <c r="A38" s="1">
        <v>34</v>
      </c>
      <c r="B38" s="3" t="str">
        <f>'[1]5'!F38</f>
        <v>DE RAUGLAUDRE</v>
      </c>
      <c r="C38" s="3" t="str">
        <f>'[1]5'!G38</f>
        <v>Marlène</v>
      </c>
      <c r="D38" s="3" t="str">
        <f>'[1]5'!I38</f>
        <v>4-1</v>
      </c>
    </row>
    <row r="39" spans="1:4" ht="18.75">
      <c r="A39" s="1">
        <v>35</v>
      </c>
      <c r="B39" s="3" t="str">
        <f>'[1]5'!F39</f>
        <v>BESSIERE</v>
      </c>
      <c r="C39" s="3" t="str">
        <f>'[1]5'!G39</f>
        <v>Valentine</v>
      </c>
      <c r="D39" s="3" t="str">
        <f>'[1]5'!I39</f>
        <v>4-4</v>
      </c>
    </row>
    <row r="40" spans="1:4" ht="18.75">
      <c r="A40" s="1">
        <v>36</v>
      </c>
      <c r="B40" s="3" t="str">
        <f>'[1]5'!F40</f>
        <v>BOURBOTTE--WITTERSHEIM</v>
      </c>
      <c r="C40" s="3" t="str">
        <f>'[1]5'!G40</f>
        <v>Charlotte</v>
      </c>
      <c r="D40" s="3" t="str">
        <f>'[1]5'!I40</f>
        <v>4-5</v>
      </c>
    </row>
    <row r="41" spans="1:4" ht="18.75">
      <c r="A41" s="1">
        <v>37</v>
      </c>
      <c r="B41" s="3" t="str">
        <f>'[1]5'!F41</f>
        <v>BORE</v>
      </c>
      <c r="C41" s="3" t="str">
        <f>'[1]5'!G41</f>
        <v>Charlotte</v>
      </c>
      <c r="D41" s="3" t="str">
        <f>'[1]5'!I41</f>
        <v>4-5</v>
      </c>
    </row>
    <row r="42" spans="1:4" ht="18.75">
      <c r="A42" s="1">
        <v>38</v>
      </c>
      <c r="B42" s="3" t="str">
        <f>'[1]5'!F42</f>
        <v>NGANGUE</v>
      </c>
      <c r="C42" s="3" t="str">
        <f>'[1]5'!G42</f>
        <v>Justine</v>
      </c>
      <c r="D42" s="3" t="str">
        <f>'[1]5'!I42</f>
        <v>4-2</v>
      </c>
    </row>
    <row r="43" spans="1:4" ht="18.75">
      <c r="A43" s="1">
        <v>39</v>
      </c>
      <c r="B43" s="3" t="str">
        <f>'[1]5'!F43</f>
        <v>MENEGAZZI</v>
      </c>
      <c r="C43" s="3" t="str">
        <f>'[1]5'!G43</f>
        <v>Lucie</v>
      </c>
      <c r="D43" s="3" t="str">
        <f>'[1]5'!I43</f>
        <v>4-5</v>
      </c>
    </row>
    <row r="44" spans="1:4" ht="18.75">
      <c r="A44" s="1">
        <v>40</v>
      </c>
      <c r="B44" s="3" t="str">
        <f>'[1]5'!F44</f>
        <v>MISCHKE</v>
      </c>
      <c r="C44" s="3" t="str">
        <f>'[1]5'!G44</f>
        <v>Elisa</v>
      </c>
      <c r="D44" s="3" t="str">
        <f>'[1]5'!I44</f>
        <v>4-2</v>
      </c>
    </row>
    <row r="45" spans="1:4" ht="18.75">
      <c r="A45" s="1">
        <v>41</v>
      </c>
      <c r="B45" s="3" t="str">
        <f>'[1]5'!F45</f>
        <v>FAYS</v>
      </c>
      <c r="C45" s="3" t="str">
        <f>'[1]5'!G45</f>
        <v>Marine</v>
      </c>
      <c r="D45" s="3" t="str">
        <f>'[1]5'!I45</f>
        <v>4-5</v>
      </c>
    </row>
    <row r="46" spans="1:4" ht="18.75">
      <c r="A46" s="1">
        <v>42</v>
      </c>
      <c r="B46" s="3" t="str">
        <f>'[1]5'!F46</f>
        <v>LAFON</v>
      </c>
      <c r="C46" s="3" t="str">
        <f>'[1]5'!G46</f>
        <v>Caroline</v>
      </c>
      <c r="D46" s="3" t="str">
        <f>'[1]5'!I46</f>
        <v>4-4</v>
      </c>
    </row>
    <row r="47" spans="1:4" ht="18.75">
      <c r="A47" s="1">
        <v>43</v>
      </c>
      <c r="B47" s="3" t="str">
        <f>'[1]5'!F47</f>
        <v>FRINGHIAN-RUPERT</v>
      </c>
      <c r="C47" s="3" t="str">
        <f>'[1]5'!G47</f>
        <v>Athénaïs</v>
      </c>
      <c r="D47" s="3" t="str">
        <f>'[1]5'!I47</f>
        <v>4-3</v>
      </c>
    </row>
    <row r="48" spans="1:4" ht="18.75">
      <c r="A48" s="1">
        <v>44</v>
      </c>
      <c r="B48" s="3" t="str">
        <f>'[1]5'!F48</f>
        <v>FOURNIER</v>
      </c>
      <c r="C48" s="3" t="str">
        <f>'[1]5'!G48</f>
        <v>Julie</v>
      </c>
      <c r="D48" s="3" t="str">
        <f>'[1]5'!I48</f>
        <v>4-1</v>
      </c>
    </row>
    <row r="49" spans="1:4" ht="18.75">
      <c r="A49" s="1">
        <v>45</v>
      </c>
      <c r="B49" s="3" t="str">
        <f>'[1]5'!F49</f>
        <v>LIETS</v>
      </c>
      <c r="C49" s="3" t="str">
        <f>'[1]5'!G49</f>
        <v>Anna</v>
      </c>
      <c r="D49" s="3" t="str">
        <f>'[1]5'!I49</f>
        <v>4-5</v>
      </c>
    </row>
    <row r="50" spans="1:4" ht="18.75">
      <c r="A50" s="1">
        <v>46</v>
      </c>
      <c r="B50" s="3" t="str">
        <f>'[1]5'!F50</f>
        <v>MONGUILLET</v>
      </c>
      <c r="C50" s="3" t="str">
        <f>'[1]5'!G50</f>
        <v>Ariane</v>
      </c>
      <c r="D50" s="3" t="str">
        <f>'[1]5'!I50</f>
        <v>4-5</v>
      </c>
    </row>
    <row r="51" spans="1:4" ht="18.75">
      <c r="A51" s="1">
        <v>47</v>
      </c>
      <c r="B51" s="3" t="str">
        <f>'[1]5'!F51</f>
        <v>GENTY</v>
      </c>
      <c r="C51" s="3" t="str">
        <f>'[1]5'!G51</f>
        <v>Pauline</v>
      </c>
      <c r="D51" s="3" t="str">
        <f>'[1]5'!I51</f>
        <v>4-4</v>
      </c>
    </row>
    <row r="52" spans="1:4" ht="18.75">
      <c r="A52" s="1">
        <v>48</v>
      </c>
      <c r="B52" s="3" t="str">
        <f>'[1]5'!F52</f>
        <v>SCIBOZ</v>
      </c>
      <c r="C52" s="3" t="str">
        <f>'[1]5'!G52</f>
        <v>Alexandra</v>
      </c>
      <c r="D52" s="3" t="str">
        <f>'[1]5'!I52</f>
        <v>4-4</v>
      </c>
    </row>
    <row r="53" spans="1:4" ht="18.75">
      <c r="A53" s="1">
        <v>49</v>
      </c>
      <c r="B53" s="3" t="str">
        <f>'[1]5'!F53</f>
        <v>MASSIE</v>
      </c>
      <c r="C53" s="3" t="str">
        <f>'[1]5'!G53</f>
        <v>Emma</v>
      </c>
      <c r="D53" s="3" t="str">
        <f>'[1]5'!I53</f>
        <v>4-4</v>
      </c>
    </row>
    <row r="54" spans="1:4" ht="18.75">
      <c r="A54" s="1">
        <v>50</v>
      </c>
      <c r="B54" s="3" t="str">
        <f>'[1]5'!F54</f>
        <v>JOULAGEIX</v>
      </c>
      <c r="C54" s="3" t="str">
        <f>'[1]5'!G54</f>
        <v>Emma</v>
      </c>
      <c r="D54" s="3" t="str">
        <f>'[1]5'!I54</f>
        <v>4-5</v>
      </c>
    </row>
    <row r="55" spans="1:4" ht="18.75">
      <c r="A55" s="1">
        <v>51</v>
      </c>
      <c r="B55" s="3" t="str">
        <f>'[1]5'!F55</f>
        <v>BUIRE</v>
      </c>
      <c r="C55" s="3" t="str">
        <f>'[1]5'!G55</f>
        <v>Marie</v>
      </c>
      <c r="D55" s="3" t="str">
        <f>'[1]5'!I55</f>
        <v>4-5</v>
      </c>
    </row>
    <row r="56" spans="1:4" ht="18.75">
      <c r="A56" s="1">
        <v>52</v>
      </c>
      <c r="B56" s="3" t="str">
        <f>'[1]5'!F56</f>
        <v>JAEG</v>
      </c>
      <c r="C56" s="3" t="str">
        <f>'[1]5'!G56</f>
        <v>Caroline</v>
      </c>
      <c r="D56" s="3" t="str">
        <f>'[1]5'!I56</f>
        <v>4-3</v>
      </c>
    </row>
    <row r="57" spans="1:4" ht="18.75">
      <c r="A57" s="1">
        <v>53</v>
      </c>
      <c r="B57" s="3" t="str">
        <f>'[1]5'!F57</f>
        <v>PEREIRA</v>
      </c>
      <c r="C57" s="3" t="str">
        <f>'[1]5'!G57</f>
        <v>Alicia</v>
      </c>
      <c r="D57" s="3" t="str">
        <f>'[1]5'!I57</f>
        <v>4-1</v>
      </c>
    </row>
    <row r="58" spans="1:4" ht="18.75">
      <c r="A58" s="1">
        <v>54</v>
      </c>
      <c r="B58" s="3" t="str">
        <f>'[1]5'!F58</f>
        <v>LARHER</v>
      </c>
      <c r="C58" s="3" t="str">
        <f>'[1]5'!G58</f>
        <v>Héloïse</v>
      </c>
      <c r="D58" s="3" t="str">
        <f>'[1]5'!I58</f>
        <v>4-4</v>
      </c>
    </row>
    <row r="59" spans="1:4" ht="18.75">
      <c r="A59" s="1">
        <v>55</v>
      </c>
      <c r="B59" s="3" t="str">
        <f>'[1]5'!F59</f>
        <v>SION</v>
      </c>
      <c r="C59" s="3" t="str">
        <f>'[1]5'!G59</f>
        <v>Philippine</v>
      </c>
      <c r="D59" s="3" t="str">
        <f>'[1]5'!I59</f>
        <v>4-1</v>
      </c>
    </row>
    <row r="60" spans="1:4" ht="18.75">
      <c r="A60" s="1">
        <v>56</v>
      </c>
      <c r="B60" s="3" t="str">
        <f>'[1]5'!F60</f>
        <v>MANCUSO</v>
      </c>
      <c r="C60" s="3" t="str">
        <f>'[1]5'!G60</f>
        <v>Tess</v>
      </c>
      <c r="D60" s="3" t="str">
        <f>'[1]5'!I60</f>
        <v>4-5</v>
      </c>
    </row>
    <row r="61" spans="1:4" ht="18.75">
      <c r="A61" s="1">
        <v>57</v>
      </c>
      <c r="B61" s="3" t="str">
        <f>'[1]5'!F61</f>
        <v>BOLLAERT</v>
      </c>
      <c r="C61" s="3" t="str">
        <f>'[1]5'!G61</f>
        <v>Léa</v>
      </c>
      <c r="D61" s="3" t="str">
        <f>'[1]5'!I61</f>
        <v>4-4</v>
      </c>
    </row>
    <row r="62" spans="1:4" ht="18.75">
      <c r="A62" s="1">
        <v>58</v>
      </c>
      <c r="B62" s="3" t="str">
        <f>'[1]5'!F62</f>
        <v>MISCHKE</v>
      </c>
      <c r="C62" s="3" t="str">
        <f>'[1]5'!G62</f>
        <v>Margot</v>
      </c>
      <c r="D62" s="3" t="str">
        <f>'[1]5'!I62</f>
        <v>4-2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2013-10-19T05:32:04Z</dcterms:modified>
  <cp:category/>
  <cp:version/>
  <cp:contentType/>
  <cp:contentStatus/>
</cp:coreProperties>
</file>