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<sst xmlns="http://schemas.openxmlformats.org/spreadsheetml/2006/main" count="9" uniqueCount="9">
  <si>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CLASSEMENT</t>
  </si>
  <si>
    <t>NOM</t>
  </si>
  <si>
    <t>PRENOM</t>
  </si>
  <si>
    <t>CLASSE</t>
  </si>
  <si>
    <t>CLASSEMENT CROSS COLLEGE 2013</t>
  </si>
  <si>
    <t>6ème filles</t>
  </si>
  <si>
    <t>DELASSUS</t>
  </si>
  <si>
    <t>Anais</t>
  </si>
  <si>
    <t>6 1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</si>
</sst>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uen_cross_8_cour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 par équipe"/>
      <sheetName val="base"/>
      <sheetName val="Réglages"/>
      <sheetName val="classement équipe"/>
      <sheetName val="1"/>
      <sheetName val="2"/>
      <sheetName val="3"/>
      <sheetName val="4"/>
      <sheetName val="5"/>
      <sheetName val="6"/>
      <sheetName val="7"/>
      <sheetName val="8"/>
      <sheetName val="Résultat 1"/>
      <sheetName val="Résultat 2"/>
      <sheetName val="Résultat 3"/>
      <sheetName val="Résultat 4"/>
      <sheetName val="Résultat 5"/>
      <sheetName val="Résultat 6"/>
      <sheetName val="Résultat 7"/>
      <sheetName val="Résultat 8"/>
    </sheetNames>
    <sheetDataSet>
      <sheetData sheetId="4">
        <row r="6">
          <cell r="F6" t="str">
            <v>KAMARA</v>
          </cell>
          <cell r="G6" t="str">
            <v>Nayla</v>
          </cell>
          <cell r="I6" t="str">
            <v>6-2</v>
          </cell>
        </row>
        <row r="7">
          <cell r="F7" t="str">
            <v>SCHWARTZ</v>
          </cell>
          <cell r="G7" t="str">
            <v>Eva</v>
          </cell>
          <cell r="I7" t="str">
            <v>6-5</v>
          </cell>
        </row>
        <row r="8">
          <cell r="F8" t="str">
            <v>MOREL</v>
          </cell>
          <cell r="G8" t="str">
            <v>Victoire</v>
          </cell>
          <cell r="I8" t="str">
            <v>6-3</v>
          </cell>
        </row>
        <row r="9">
          <cell r="F9" t="str">
            <v>LAVEDRINE</v>
          </cell>
          <cell r="G9" t="str">
            <v>Eva</v>
          </cell>
          <cell r="I9" t="str">
            <v>6-3</v>
          </cell>
        </row>
        <row r="10">
          <cell r="F10" t="str">
            <v>LUGAT</v>
          </cell>
          <cell r="G10" t="str">
            <v>Romane</v>
          </cell>
          <cell r="I10" t="str">
            <v>6-2</v>
          </cell>
        </row>
        <row r="11">
          <cell r="F11" t="str">
            <v>DUSENDSCHON</v>
          </cell>
          <cell r="G11" t="str">
            <v>Margaux</v>
          </cell>
          <cell r="I11" t="str">
            <v>6-1</v>
          </cell>
        </row>
        <row r="12">
          <cell r="F12" t="str">
            <v>BRUAS</v>
          </cell>
          <cell r="G12" t="str">
            <v>Léane</v>
          </cell>
          <cell r="I12" t="str">
            <v>6-4</v>
          </cell>
        </row>
        <row r="13">
          <cell r="F13" t="str">
            <v>MOLA-SCHREVERE</v>
          </cell>
          <cell r="G13" t="str">
            <v>Naomi</v>
          </cell>
          <cell r="I13" t="str">
            <v>6-3</v>
          </cell>
        </row>
        <row r="14">
          <cell r="F14" t="str">
            <v>JAUSSAUD</v>
          </cell>
          <cell r="G14" t="str">
            <v>Eva</v>
          </cell>
          <cell r="I14" t="str">
            <v>6-2</v>
          </cell>
        </row>
        <row r="15">
          <cell r="F15" t="str">
            <v>DARMET</v>
          </cell>
          <cell r="G15" t="str">
            <v>Manon</v>
          </cell>
          <cell r="I15" t="str">
            <v>6-4</v>
          </cell>
        </row>
        <row r="16">
          <cell r="F16" t="str">
            <v>ROBERGE</v>
          </cell>
          <cell r="G16" t="str">
            <v>Charline</v>
          </cell>
          <cell r="I16" t="str">
            <v>6-2</v>
          </cell>
        </row>
        <row r="17">
          <cell r="F17" t="str">
            <v>PARISI</v>
          </cell>
          <cell r="G17" t="str">
            <v>Ilona</v>
          </cell>
          <cell r="I17" t="str">
            <v>6-2</v>
          </cell>
        </row>
        <row r="18">
          <cell r="F18" t="str">
            <v>BRIOUDE</v>
          </cell>
          <cell r="G18" t="str">
            <v>Amandine</v>
          </cell>
          <cell r="I18" t="str">
            <v>6-2</v>
          </cell>
        </row>
        <row r="19">
          <cell r="F19" t="str">
            <v>BLANCHON</v>
          </cell>
          <cell r="G19" t="str">
            <v>Lola</v>
          </cell>
          <cell r="I19" t="str">
            <v>6-4</v>
          </cell>
        </row>
        <row r="20">
          <cell r="F20" t="str">
            <v>FAYS</v>
          </cell>
          <cell r="G20" t="str">
            <v>Mathilde</v>
          </cell>
          <cell r="I20" t="str">
            <v>6-3</v>
          </cell>
        </row>
        <row r="21">
          <cell r="F21" t="str">
            <v>SCHMITT</v>
          </cell>
          <cell r="G21" t="str">
            <v>Lou-Anne</v>
          </cell>
          <cell r="I21" t="str">
            <v>6-2</v>
          </cell>
        </row>
        <row r="22">
          <cell r="F22" t="str">
            <v>ROUX</v>
          </cell>
          <cell r="G22" t="str">
            <v>Apolline</v>
          </cell>
          <cell r="I22" t="str">
            <v>6-5</v>
          </cell>
        </row>
        <row r="23">
          <cell r="F23" t="str">
            <v>CROISSANT</v>
          </cell>
          <cell r="G23" t="str">
            <v>Clara</v>
          </cell>
          <cell r="I23" t="str">
            <v>6-3</v>
          </cell>
        </row>
        <row r="24">
          <cell r="F24" t="str">
            <v>TOUSSAINT</v>
          </cell>
          <cell r="G24" t="str">
            <v>Rose</v>
          </cell>
          <cell r="I24" t="str">
            <v>6-4</v>
          </cell>
        </row>
        <row r="25">
          <cell r="F25" t="str">
            <v>PEIXOTO</v>
          </cell>
          <cell r="G25" t="str">
            <v>Laeticia</v>
          </cell>
          <cell r="I25" t="str">
            <v>6-4</v>
          </cell>
        </row>
        <row r="26">
          <cell r="F26" t="str">
            <v>MORITZ</v>
          </cell>
          <cell r="G26" t="str">
            <v>Eva</v>
          </cell>
          <cell r="I26" t="str">
            <v>6-4</v>
          </cell>
        </row>
        <row r="27">
          <cell r="F27" t="str">
            <v>MAUCOTEL</v>
          </cell>
          <cell r="G27" t="str">
            <v>Anna</v>
          </cell>
          <cell r="I27" t="str">
            <v>6-3</v>
          </cell>
        </row>
        <row r="28">
          <cell r="F28" t="str">
            <v>DUMONT</v>
          </cell>
          <cell r="G28" t="str">
            <v>Emma</v>
          </cell>
          <cell r="I28" t="str">
            <v>6-5</v>
          </cell>
        </row>
        <row r="29">
          <cell r="F29" t="str">
            <v>DUPONT</v>
          </cell>
          <cell r="G29" t="str">
            <v>Manon</v>
          </cell>
          <cell r="I29" t="str">
            <v>6-2</v>
          </cell>
        </row>
        <row r="30">
          <cell r="F30" t="str">
            <v>REIJNEN</v>
          </cell>
          <cell r="G30" t="str">
            <v>Margaux</v>
          </cell>
          <cell r="I30" t="str">
            <v>6-5</v>
          </cell>
        </row>
        <row r="31">
          <cell r="F31" t="str">
            <v>MICHEL</v>
          </cell>
          <cell r="G31" t="str">
            <v>Capucine</v>
          </cell>
          <cell r="I31" t="str">
            <v>6-1</v>
          </cell>
        </row>
        <row r="32">
          <cell r="F32" t="str">
            <v>MICHEL</v>
          </cell>
          <cell r="G32" t="str">
            <v>Léonie</v>
          </cell>
          <cell r="I32" t="str">
            <v>6-3</v>
          </cell>
        </row>
        <row r="33">
          <cell r="F33" t="str">
            <v>VILLEMIN</v>
          </cell>
          <cell r="G33" t="str">
            <v>Lola</v>
          </cell>
          <cell r="I33" t="str">
            <v>6-4</v>
          </cell>
        </row>
        <row r="34">
          <cell r="F34" t="str">
            <v>BIGLIETTI</v>
          </cell>
          <cell r="G34" t="str">
            <v>Isee</v>
          </cell>
          <cell r="I34" t="str">
            <v>6-4</v>
          </cell>
        </row>
        <row r="35">
          <cell r="F35" t="str">
            <v>PERRIER</v>
          </cell>
          <cell r="G35" t="str">
            <v>Auxane</v>
          </cell>
          <cell r="I35" t="str">
            <v>6-1</v>
          </cell>
        </row>
        <row r="36">
          <cell r="F36" t="str">
            <v>TISSIER</v>
          </cell>
          <cell r="G36" t="str">
            <v>Ilona</v>
          </cell>
          <cell r="I36" t="str">
            <v>6-2</v>
          </cell>
        </row>
        <row r="37">
          <cell r="F37" t="str">
            <v>BOUVET</v>
          </cell>
          <cell r="G37" t="str">
            <v>Zoé</v>
          </cell>
          <cell r="I37" t="str">
            <v>6-1</v>
          </cell>
        </row>
        <row r="38">
          <cell r="F38" t="str">
            <v>DABAS</v>
          </cell>
          <cell r="G38" t="str">
            <v>Marion</v>
          </cell>
          <cell r="I38" t="str">
            <v>6-1</v>
          </cell>
        </row>
        <row r="39">
          <cell r="F39" t="str">
            <v>FRANCO</v>
          </cell>
          <cell r="G39" t="str">
            <v>Oceane</v>
          </cell>
          <cell r="I39" t="str">
            <v>6-4</v>
          </cell>
        </row>
        <row r="40">
          <cell r="F40" t="str">
            <v>FORCE</v>
          </cell>
          <cell r="G40" t="str">
            <v>Emma</v>
          </cell>
          <cell r="I40" t="str">
            <v>6-5</v>
          </cell>
        </row>
        <row r="41">
          <cell r="F41" t="str">
            <v>COGNAC</v>
          </cell>
          <cell r="G41" t="str">
            <v>Eleonore</v>
          </cell>
          <cell r="I41" t="str">
            <v>6-5</v>
          </cell>
        </row>
        <row r="42">
          <cell r="F42" t="str">
            <v>AMIOT</v>
          </cell>
          <cell r="G42" t="str">
            <v>Clara</v>
          </cell>
          <cell r="I42" t="str">
            <v>6-2</v>
          </cell>
        </row>
        <row r="43">
          <cell r="F43" t="str">
            <v>NEUMANN</v>
          </cell>
          <cell r="G43" t="str">
            <v>Delphine</v>
          </cell>
          <cell r="I43" t="str">
            <v>6-5</v>
          </cell>
        </row>
        <row r="44">
          <cell r="F44" t="str">
            <v>CHAMBOREDON</v>
          </cell>
          <cell r="G44" t="str">
            <v>Gaëlle</v>
          </cell>
          <cell r="I44" t="str">
            <v>6-4</v>
          </cell>
        </row>
        <row r="45">
          <cell r="F45" t="str">
            <v>LAFEUILLADE</v>
          </cell>
          <cell r="G45" t="str">
            <v>Jeanne</v>
          </cell>
          <cell r="I45" t="str">
            <v>6-1</v>
          </cell>
        </row>
        <row r="46">
          <cell r="F46" t="str">
            <v>CAMELOT</v>
          </cell>
          <cell r="G46" t="str">
            <v>Amandine</v>
          </cell>
          <cell r="I46" t="str">
            <v>6-3</v>
          </cell>
        </row>
        <row r="47">
          <cell r="F47" t="str">
            <v>MOUNOURY</v>
          </cell>
          <cell r="G47" t="str">
            <v>Isaure</v>
          </cell>
          <cell r="I47" t="str">
            <v>6-1</v>
          </cell>
        </row>
        <row r="48">
          <cell r="F48" t="str">
            <v>COZ</v>
          </cell>
          <cell r="G48" t="str">
            <v>Justine</v>
          </cell>
          <cell r="I48" t="str">
            <v>6-1</v>
          </cell>
        </row>
        <row r="49">
          <cell r="F49" t="str">
            <v>LAFFAILLE</v>
          </cell>
          <cell r="G49" t="str">
            <v>Thelma</v>
          </cell>
          <cell r="I49" t="str">
            <v>6-3</v>
          </cell>
        </row>
        <row r="50">
          <cell r="F50" t="str">
            <v>SAINTILAN</v>
          </cell>
          <cell r="G50" t="str">
            <v>Manon</v>
          </cell>
          <cell r="I50" t="str">
            <v>6-1</v>
          </cell>
        </row>
        <row r="51">
          <cell r="F51" t="str">
            <v>WOLFF</v>
          </cell>
          <cell r="G51" t="str">
            <v>Victoria</v>
          </cell>
          <cell r="I51" t="str">
            <v>6-2</v>
          </cell>
        </row>
        <row r="52">
          <cell r="F52" t="str">
            <v>ROBINET</v>
          </cell>
          <cell r="G52" t="str">
            <v>Manon</v>
          </cell>
          <cell r="I52" t="str">
            <v>6-1</v>
          </cell>
        </row>
        <row r="53">
          <cell r="F53" t="str">
            <v>AMOKHTARI-MUNEAUX</v>
          </cell>
          <cell r="G53" t="str">
            <v>Alya</v>
          </cell>
          <cell r="I53" t="str">
            <v>6-1</v>
          </cell>
        </row>
        <row r="54">
          <cell r="F54" t="str">
            <v>MAILLARD</v>
          </cell>
          <cell r="G54" t="str">
            <v>Chloé</v>
          </cell>
          <cell r="I54" t="str">
            <v>6-2</v>
          </cell>
        </row>
        <row r="55">
          <cell r="F55" t="str">
            <v>RIGOGNE</v>
          </cell>
          <cell r="G55" t="str">
            <v>Lena</v>
          </cell>
          <cell r="I55" t="str">
            <v>6-2</v>
          </cell>
        </row>
        <row r="56">
          <cell r="F56" t="str">
            <v>VANNESTE</v>
          </cell>
          <cell r="G56" t="str">
            <v>Clara</v>
          </cell>
          <cell r="I56" t="str">
            <v>6-1</v>
          </cell>
        </row>
        <row r="57">
          <cell r="F57" t="str">
            <v>LHERITIER</v>
          </cell>
          <cell r="G57" t="str">
            <v>Jade</v>
          </cell>
          <cell r="I57" t="str">
            <v>6-4</v>
          </cell>
        </row>
        <row r="58">
          <cell r="F58" t="str">
            <v>LEPAGE</v>
          </cell>
          <cell r="G58" t="str">
            <v>Tabata</v>
          </cell>
          <cell r="I58" t="str">
            <v>6-4</v>
          </cell>
        </row>
        <row r="59">
          <cell r="F59" t="str">
            <v>HARLE</v>
          </cell>
          <cell r="G59" t="str">
            <v>Estelle</v>
          </cell>
          <cell r="I59" t="str">
            <v>6-3</v>
          </cell>
        </row>
        <row r="60">
          <cell r="F60" t="str">
            <v>FOURNIER</v>
          </cell>
          <cell r="G60" t="str">
            <v>Ylang</v>
          </cell>
          <cell r="I60" t="str">
            <v>6-1</v>
          </cell>
        </row>
        <row r="61">
          <cell r="F61" t="str">
            <v>DIAMANT-BERGER</v>
          </cell>
          <cell r="G61" t="str">
            <v>Mathilde</v>
          </cell>
          <cell r="I61" t="str">
            <v>6-4</v>
          </cell>
        </row>
        <row r="62">
          <cell r="F62" t="str">
            <v>PINGRIS VAVASSEUR</v>
          </cell>
          <cell r="G62" t="str">
            <v>Maelle</v>
          </cell>
          <cell r="I62" t="str">
            <v>6-2</v>
          </cell>
        </row>
        <row r="63">
          <cell r="F63" t="str">
            <v>TADJIEVA</v>
          </cell>
          <cell r="G63" t="str">
            <v>Yasmina</v>
          </cell>
          <cell r="I63" t="str">
            <v>6-5</v>
          </cell>
        </row>
        <row r="64">
          <cell r="F64" t="str">
            <v>RIBEIRO</v>
          </cell>
          <cell r="G64" t="str">
            <v>Lisa</v>
          </cell>
          <cell r="I64" t="str">
            <v>6-3</v>
          </cell>
        </row>
        <row r="65">
          <cell r="F65" t="str">
            <v>GIERA</v>
          </cell>
          <cell r="G65" t="str">
            <v>Emma</v>
          </cell>
          <cell r="I65" t="str">
            <v>6-5</v>
          </cell>
        </row>
        <row r="66">
          <cell r="F66" t="str">
            <v>VIOLIER</v>
          </cell>
          <cell r="G66" t="str">
            <v>Margaux</v>
          </cell>
          <cell r="I66" t="str">
            <v>6-4</v>
          </cell>
        </row>
        <row r="67">
          <cell r="F67" t="str">
            <v>ALLAOUA</v>
          </cell>
          <cell r="G67" t="str">
            <v>Inès</v>
          </cell>
          <cell r="I67" t="str">
            <v>6-3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44">
      <selection activeCell="A67" sqref="A67"/>
    </sheetView>
  </sheetViews>
  <sheetFormatPr defaultColWidth="11.421875" defaultRowHeight="15"/>
  <cols>
    <col min="1" max="1" width="16.421875" style="0" bestFit="1" customWidth="1"/>
    <col min="2" max="2" width="26.7109375" style="0" customWidth="1"/>
    <col min="3" max="3" width="18.8515625" style="0" customWidth="1"/>
    <col min="4" max="4" width="9.28125" style="0" customWidth="1"/>
  </cols>
  <sheetData>
    <row r="1" spans="1:4" ht="21">
      <c r="A1" s="4" t="s">
        <v>4</v>
      </c>
      <c r="B1" s="4"/>
      <c r="C1" s="4"/>
      <c r="D1" s="4"/>
    </row>
    <row r="2" spans="1:4" ht="21">
      <c r="A2" s="4" t="s">
        <v>5</v>
      </c>
      <c r="B2" s="4"/>
      <c r="C2" s="4"/>
      <c r="D2" s="4"/>
    </row>
    <row r="4" spans="1:4" ht="18.75">
      <c r="A4" s="3" t="s">
        <v>0</v>
      </c>
      <c r="B4" s="3" t="s">
        <v>1</v>
      </c>
      <c r="C4" s="3" t="s">
        <v>2</v>
      </c>
      <c r="D4" s="3" t="s">
        <v>3</v>
      </c>
    </row>
    <row r="5" spans="1:4" ht="18.75">
      <c r="A5" s="1">
        <v>1</v>
      </c>
      <c r="B5" s="5" t="s">
        <v>6</v>
      </c>
      <c r="C5" s="5" t="s">
        <v>7</v>
      </c>
      <c r="D5" s="5" t="s">
        <v>8</v>
      </c>
    </row>
    <row r="6" spans="1:4" ht="18.75">
      <c r="A6" s="1">
        <v>2</v>
      </c>
      <c r="B6" s="2" t="str">
        <f>'[1]1'!F6</f>
        <v>KAMARA</v>
      </c>
      <c r="C6" s="2" t="str">
        <f>'[1]1'!G6</f>
        <v>Nayla</v>
      </c>
      <c r="D6" s="2" t="str">
        <f>'[1]1'!I6</f>
        <v>6-2</v>
      </c>
    </row>
    <row r="7" spans="1:4" ht="18.75">
      <c r="A7" s="1">
        <v>3</v>
      </c>
      <c r="B7" s="2" t="str">
        <f>'[1]1'!F7</f>
        <v>SCHWARTZ</v>
      </c>
      <c r="C7" s="2" t="str">
        <f>'[1]1'!G7</f>
        <v>Eva</v>
      </c>
      <c r="D7" s="2" t="str">
        <f>'[1]1'!I7</f>
        <v>6-5</v>
      </c>
    </row>
    <row r="8" spans="1:4" ht="18.75">
      <c r="A8" s="1">
        <v>4</v>
      </c>
      <c r="B8" s="2" t="str">
        <f>'[1]1'!F8</f>
        <v>MOREL</v>
      </c>
      <c r="C8" s="2" t="str">
        <f>'[1]1'!G8</f>
        <v>Victoire</v>
      </c>
      <c r="D8" s="2" t="str">
        <f>'[1]1'!I8</f>
        <v>6-3</v>
      </c>
    </row>
    <row r="9" spans="1:4" ht="18.75">
      <c r="A9" s="1">
        <v>5</v>
      </c>
      <c r="B9" s="2" t="str">
        <f>'[1]1'!F9</f>
        <v>LAVEDRINE</v>
      </c>
      <c r="C9" s="2" t="str">
        <f>'[1]1'!G9</f>
        <v>Eva</v>
      </c>
      <c r="D9" s="2" t="str">
        <f>'[1]1'!I9</f>
        <v>6-3</v>
      </c>
    </row>
    <row r="10" spans="1:4" ht="18.75">
      <c r="A10" s="1">
        <v>6</v>
      </c>
      <c r="B10" s="2" t="str">
        <f>'[1]1'!F10</f>
        <v>LUGAT</v>
      </c>
      <c r="C10" s="2" t="str">
        <f>'[1]1'!G10</f>
        <v>Romane</v>
      </c>
      <c r="D10" s="2" t="str">
        <f>'[1]1'!I10</f>
        <v>6-2</v>
      </c>
    </row>
    <row r="11" spans="1:4" ht="18.75">
      <c r="A11" s="1">
        <v>7</v>
      </c>
      <c r="B11" s="2" t="str">
        <f>'[1]1'!F11</f>
        <v>DUSENDSCHON</v>
      </c>
      <c r="C11" s="2" t="str">
        <f>'[1]1'!G11</f>
        <v>Margaux</v>
      </c>
      <c r="D11" s="2" t="str">
        <f>'[1]1'!I11</f>
        <v>6-1</v>
      </c>
    </row>
    <row r="12" spans="1:4" ht="18.75">
      <c r="A12" s="1">
        <v>8</v>
      </c>
      <c r="B12" s="2" t="str">
        <f>'[1]1'!F12</f>
        <v>BRUAS</v>
      </c>
      <c r="C12" s="2" t="str">
        <f>'[1]1'!G12</f>
        <v>Léane</v>
      </c>
      <c r="D12" s="2" t="str">
        <f>'[1]1'!I12</f>
        <v>6-4</v>
      </c>
    </row>
    <row r="13" spans="1:4" ht="18.75">
      <c r="A13" s="1">
        <v>9</v>
      </c>
      <c r="B13" s="2" t="str">
        <f>'[1]1'!F13</f>
        <v>MOLA-SCHREVERE</v>
      </c>
      <c r="C13" s="2" t="str">
        <f>'[1]1'!G13</f>
        <v>Naomi</v>
      </c>
      <c r="D13" s="2" t="str">
        <f>'[1]1'!I13</f>
        <v>6-3</v>
      </c>
    </row>
    <row r="14" spans="1:4" ht="18.75">
      <c r="A14" s="1">
        <v>10</v>
      </c>
      <c r="B14" s="2" t="str">
        <f>'[1]1'!F14</f>
        <v>JAUSSAUD</v>
      </c>
      <c r="C14" s="2" t="str">
        <f>'[1]1'!G14</f>
        <v>Eva</v>
      </c>
      <c r="D14" s="2" t="str">
        <f>'[1]1'!I14</f>
        <v>6-2</v>
      </c>
    </row>
    <row r="15" spans="1:4" ht="18.75">
      <c r="A15" s="1">
        <v>11</v>
      </c>
      <c r="B15" s="2" t="str">
        <f>'[1]1'!F15</f>
        <v>DARMET</v>
      </c>
      <c r="C15" s="2" t="str">
        <f>'[1]1'!G15</f>
        <v>Manon</v>
      </c>
      <c r="D15" s="2" t="str">
        <f>'[1]1'!I15</f>
        <v>6-4</v>
      </c>
    </row>
    <row r="16" spans="1:4" ht="18.75">
      <c r="A16" s="1">
        <v>12</v>
      </c>
      <c r="B16" s="2" t="str">
        <f>'[1]1'!F16</f>
        <v>ROBERGE</v>
      </c>
      <c r="C16" s="2" t="str">
        <f>'[1]1'!G16</f>
        <v>Charline</v>
      </c>
      <c r="D16" s="2" t="str">
        <f>'[1]1'!I16</f>
        <v>6-2</v>
      </c>
    </row>
    <row r="17" spans="1:4" ht="18.75">
      <c r="A17" s="1">
        <v>13</v>
      </c>
      <c r="B17" s="2" t="str">
        <f>'[1]1'!F17</f>
        <v>PARISI</v>
      </c>
      <c r="C17" s="2" t="str">
        <f>'[1]1'!G17</f>
        <v>Ilona</v>
      </c>
      <c r="D17" s="2" t="str">
        <f>'[1]1'!I17</f>
        <v>6-2</v>
      </c>
    </row>
    <row r="18" spans="1:4" ht="18.75">
      <c r="A18" s="1">
        <v>14</v>
      </c>
      <c r="B18" s="2" t="str">
        <f>'[1]1'!F18</f>
        <v>BRIOUDE</v>
      </c>
      <c r="C18" s="2" t="str">
        <f>'[1]1'!G18</f>
        <v>Amandine</v>
      </c>
      <c r="D18" s="2" t="str">
        <f>'[1]1'!I18</f>
        <v>6-2</v>
      </c>
    </row>
    <row r="19" spans="1:4" ht="18.75">
      <c r="A19" s="1">
        <v>15</v>
      </c>
      <c r="B19" s="2" t="str">
        <f>'[1]1'!F19</f>
        <v>BLANCHON</v>
      </c>
      <c r="C19" s="2" t="str">
        <f>'[1]1'!G19</f>
        <v>Lola</v>
      </c>
      <c r="D19" s="2" t="str">
        <f>'[1]1'!I19</f>
        <v>6-4</v>
      </c>
    </row>
    <row r="20" spans="1:4" ht="18.75">
      <c r="A20" s="1">
        <v>16</v>
      </c>
      <c r="B20" s="2" t="str">
        <f>'[1]1'!F20</f>
        <v>FAYS</v>
      </c>
      <c r="C20" s="2" t="str">
        <f>'[1]1'!G20</f>
        <v>Mathilde</v>
      </c>
      <c r="D20" s="2" t="str">
        <f>'[1]1'!I20</f>
        <v>6-3</v>
      </c>
    </row>
    <row r="21" spans="1:4" ht="18.75">
      <c r="A21" s="1">
        <v>17</v>
      </c>
      <c r="B21" s="2" t="str">
        <f>'[1]1'!F21</f>
        <v>SCHMITT</v>
      </c>
      <c r="C21" s="2" t="str">
        <f>'[1]1'!G21</f>
        <v>Lou-Anne</v>
      </c>
      <c r="D21" s="2" t="str">
        <f>'[1]1'!I21</f>
        <v>6-2</v>
      </c>
    </row>
    <row r="22" spans="1:4" ht="18.75">
      <c r="A22" s="1">
        <v>18</v>
      </c>
      <c r="B22" s="2" t="str">
        <f>'[1]1'!F22</f>
        <v>ROUX</v>
      </c>
      <c r="C22" s="2" t="str">
        <f>'[1]1'!G22</f>
        <v>Apolline</v>
      </c>
      <c r="D22" s="2" t="str">
        <f>'[1]1'!I22</f>
        <v>6-5</v>
      </c>
    </row>
    <row r="23" spans="1:4" ht="18.75">
      <c r="A23" s="1">
        <v>19</v>
      </c>
      <c r="B23" s="2" t="str">
        <f>'[1]1'!F23</f>
        <v>CROISSANT</v>
      </c>
      <c r="C23" s="2" t="str">
        <f>'[1]1'!G23</f>
        <v>Clara</v>
      </c>
      <c r="D23" s="2" t="str">
        <f>'[1]1'!I23</f>
        <v>6-3</v>
      </c>
    </row>
    <row r="24" spans="1:4" ht="18.75">
      <c r="A24" s="1">
        <v>20</v>
      </c>
      <c r="B24" s="2" t="str">
        <f>'[1]1'!F24</f>
        <v>TOUSSAINT</v>
      </c>
      <c r="C24" s="2" t="str">
        <f>'[1]1'!G24</f>
        <v>Rose</v>
      </c>
      <c r="D24" s="2" t="str">
        <f>'[1]1'!I24</f>
        <v>6-4</v>
      </c>
    </row>
    <row r="25" spans="1:4" ht="18.75">
      <c r="A25" s="1">
        <v>21</v>
      </c>
      <c r="B25" s="2" t="str">
        <f>'[1]1'!F25</f>
        <v>PEIXOTO</v>
      </c>
      <c r="C25" s="2" t="str">
        <f>'[1]1'!G25</f>
        <v>Laeticia</v>
      </c>
      <c r="D25" s="2" t="str">
        <f>'[1]1'!I25</f>
        <v>6-4</v>
      </c>
    </row>
    <row r="26" spans="1:4" ht="18.75">
      <c r="A26" s="1">
        <v>22</v>
      </c>
      <c r="B26" s="2" t="str">
        <f>'[1]1'!F26</f>
        <v>MORITZ</v>
      </c>
      <c r="C26" s="2" t="str">
        <f>'[1]1'!G26</f>
        <v>Eva</v>
      </c>
      <c r="D26" s="2" t="str">
        <f>'[1]1'!I26</f>
        <v>6-4</v>
      </c>
    </row>
    <row r="27" spans="1:4" ht="18.75">
      <c r="A27" s="1">
        <v>23</v>
      </c>
      <c r="B27" s="2" t="str">
        <f>'[1]1'!F27</f>
        <v>MAUCOTEL</v>
      </c>
      <c r="C27" s="2" t="str">
        <f>'[1]1'!G27</f>
        <v>Anna</v>
      </c>
      <c r="D27" s="2" t="str">
        <f>'[1]1'!I27</f>
        <v>6-3</v>
      </c>
    </row>
    <row r="28" spans="1:4" ht="18.75">
      <c r="A28" s="1">
        <v>24</v>
      </c>
      <c r="B28" s="2" t="str">
        <f>'[1]1'!F28</f>
        <v>DUMONT</v>
      </c>
      <c r="C28" s="2" t="str">
        <f>'[1]1'!G28</f>
        <v>Emma</v>
      </c>
      <c r="D28" s="2" t="str">
        <f>'[1]1'!I28</f>
        <v>6-5</v>
      </c>
    </row>
    <row r="29" spans="1:4" ht="18.75">
      <c r="A29" s="1">
        <v>25</v>
      </c>
      <c r="B29" s="2" t="str">
        <f>'[1]1'!F29</f>
        <v>DUPONT</v>
      </c>
      <c r="C29" s="2" t="str">
        <f>'[1]1'!G29</f>
        <v>Manon</v>
      </c>
      <c r="D29" s="2" t="str">
        <f>'[1]1'!I29</f>
        <v>6-2</v>
      </c>
    </row>
    <row r="30" spans="1:4" ht="18.75">
      <c r="A30" s="1">
        <v>26</v>
      </c>
      <c r="B30" s="2" t="str">
        <f>'[1]1'!F30</f>
        <v>REIJNEN</v>
      </c>
      <c r="C30" s="2" t="str">
        <f>'[1]1'!G30</f>
        <v>Margaux</v>
      </c>
      <c r="D30" s="2" t="str">
        <f>'[1]1'!I30</f>
        <v>6-5</v>
      </c>
    </row>
    <row r="31" spans="1:4" ht="18.75">
      <c r="A31" s="1">
        <v>27</v>
      </c>
      <c r="B31" s="2" t="str">
        <f>'[1]1'!F31</f>
        <v>MICHEL</v>
      </c>
      <c r="C31" s="2" t="str">
        <f>'[1]1'!G31</f>
        <v>Capucine</v>
      </c>
      <c r="D31" s="2" t="str">
        <f>'[1]1'!I31</f>
        <v>6-1</v>
      </c>
    </row>
    <row r="32" spans="1:4" ht="18.75">
      <c r="A32" s="1">
        <v>28</v>
      </c>
      <c r="B32" s="2" t="str">
        <f>'[1]1'!F32</f>
        <v>MICHEL</v>
      </c>
      <c r="C32" s="2" t="str">
        <f>'[1]1'!G32</f>
        <v>Léonie</v>
      </c>
      <c r="D32" s="2" t="str">
        <f>'[1]1'!I32</f>
        <v>6-3</v>
      </c>
    </row>
    <row r="33" spans="1:4" ht="18.75">
      <c r="A33" s="1">
        <v>29</v>
      </c>
      <c r="B33" s="2" t="str">
        <f>'[1]1'!F33</f>
        <v>VILLEMIN</v>
      </c>
      <c r="C33" s="2" t="str">
        <f>'[1]1'!G33</f>
        <v>Lola</v>
      </c>
      <c r="D33" s="2" t="str">
        <f>'[1]1'!I33</f>
        <v>6-4</v>
      </c>
    </row>
    <row r="34" spans="1:4" ht="18.75">
      <c r="A34" s="1">
        <v>30</v>
      </c>
      <c r="B34" s="2" t="str">
        <f>'[1]1'!F34</f>
        <v>BIGLIETTI</v>
      </c>
      <c r="C34" s="2" t="str">
        <f>'[1]1'!G34</f>
        <v>Isee</v>
      </c>
      <c r="D34" s="2" t="str">
        <f>'[1]1'!I34</f>
        <v>6-4</v>
      </c>
    </row>
    <row r="35" spans="1:4" ht="18.75">
      <c r="A35" s="1">
        <v>31</v>
      </c>
      <c r="B35" s="2" t="str">
        <f>'[1]1'!F35</f>
        <v>PERRIER</v>
      </c>
      <c r="C35" s="2" t="str">
        <f>'[1]1'!G35</f>
        <v>Auxane</v>
      </c>
      <c r="D35" s="2" t="str">
        <f>'[1]1'!I35</f>
        <v>6-1</v>
      </c>
    </row>
    <row r="36" spans="1:4" ht="18.75">
      <c r="A36" s="1">
        <v>32</v>
      </c>
      <c r="B36" s="2" t="str">
        <f>'[1]1'!F36</f>
        <v>TISSIER</v>
      </c>
      <c r="C36" s="2" t="str">
        <f>'[1]1'!G36</f>
        <v>Ilona</v>
      </c>
      <c r="D36" s="2" t="str">
        <f>'[1]1'!I36</f>
        <v>6-2</v>
      </c>
    </row>
    <row r="37" spans="1:4" ht="18.75">
      <c r="A37" s="1">
        <v>33</v>
      </c>
      <c r="B37" s="2" t="str">
        <f>'[1]1'!F37</f>
        <v>BOUVET</v>
      </c>
      <c r="C37" s="2" t="str">
        <f>'[1]1'!G37</f>
        <v>Zoé</v>
      </c>
      <c r="D37" s="2" t="str">
        <f>'[1]1'!I37</f>
        <v>6-1</v>
      </c>
    </row>
    <row r="38" spans="1:4" ht="18.75">
      <c r="A38" s="1">
        <v>34</v>
      </c>
      <c r="B38" s="2" t="str">
        <f>'[1]1'!F38</f>
        <v>DABAS</v>
      </c>
      <c r="C38" s="2" t="str">
        <f>'[1]1'!G38</f>
        <v>Marion</v>
      </c>
      <c r="D38" s="2" t="str">
        <f>'[1]1'!I38</f>
        <v>6-1</v>
      </c>
    </row>
    <row r="39" spans="1:4" ht="18.75">
      <c r="A39" s="1">
        <v>35</v>
      </c>
      <c r="B39" s="2" t="str">
        <f>'[1]1'!F39</f>
        <v>FRANCO</v>
      </c>
      <c r="C39" s="2" t="str">
        <f>'[1]1'!G39</f>
        <v>Oceane</v>
      </c>
      <c r="D39" s="2" t="str">
        <f>'[1]1'!I39</f>
        <v>6-4</v>
      </c>
    </row>
    <row r="40" spans="1:4" ht="18.75">
      <c r="A40" s="1">
        <v>36</v>
      </c>
      <c r="B40" s="2" t="str">
        <f>'[1]1'!F40</f>
        <v>FORCE</v>
      </c>
      <c r="C40" s="2" t="str">
        <f>'[1]1'!G40</f>
        <v>Emma</v>
      </c>
      <c r="D40" s="2" t="str">
        <f>'[1]1'!I40</f>
        <v>6-5</v>
      </c>
    </row>
    <row r="41" spans="1:4" ht="18.75">
      <c r="A41" s="1">
        <v>37</v>
      </c>
      <c r="B41" s="2" t="str">
        <f>'[1]1'!F41</f>
        <v>COGNAC</v>
      </c>
      <c r="C41" s="2" t="str">
        <f>'[1]1'!G41</f>
        <v>Eleonore</v>
      </c>
      <c r="D41" s="2" t="str">
        <f>'[1]1'!I41</f>
        <v>6-5</v>
      </c>
    </row>
    <row r="42" spans="1:4" ht="18.75">
      <c r="A42" s="1">
        <v>38</v>
      </c>
      <c r="B42" s="2" t="str">
        <f>'[1]1'!F42</f>
        <v>AMIOT</v>
      </c>
      <c r="C42" s="2" t="str">
        <f>'[1]1'!G42</f>
        <v>Clara</v>
      </c>
      <c r="D42" s="2" t="str">
        <f>'[1]1'!I42</f>
        <v>6-2</v>
      </c>
    </row>
    <row r="43" spans="1:4" ht="18.75">
      <c r="A43" s="1">
        <v>39</v>
      </c>
      <c r="B43" s="2" t="str">
        <f>'[1]1'!F43</f>
        <v>NEUMANN</v>
      </c>
      <c r="C43" s="2" t="str">
        <f>'[1]1'!G43</f>
        <v>Delphine</v>
      </c>
      <c r="D43" s="2" t="str">
        <f>'[1]1'!I43</f>
        <v>6-5</v>
      </c>
    </row>
    <row r="44" spans="1:4" ht="18.75">
      <c r="A44" s="1">
        <v>40</v>
      </c>
      <c r="B44" s="2" t="str">
        <f>'[1]1'!F44</f>
        <v>CHAMBOREDON</v>
      </c>
      <c r="C44" s="2" t="str">
        <f>'[1]1'!G44</f>
        <v>Gaëlle</v>
      </c>
      <c r="D44" s="2" t="str">
        <f>'[1]1'!I44</f>
        <v>6-4</v>
      </c>
    </row>
    <row r="45" spans="1:4" ht="18.75">
      <c r="A45" s="1">
        <v>41</v>
      </c>
      <c r="B45" s="2" t="str">
        <f>'[1]1'!F45</f>
        <v>LAFEUILLADE</v>
      </c>
      <c r="C45" s="2" t="str">
        <f>'[1]1'!G45</f>
        <v>Jeanne</v>
      </c>
      <c r="D45" s="2" t="str">
        <f>'[1]1'!I45</f>
        <v>6-1</v>
      </c>
    </row>
    <row r="46" spans="1:4" ht="18.75">
      <c r="A46" s="1">
        <v>42</v>
      </c>
      <c r="B46" s="2" t="str">
        <f>'[1]1'!F46</f>
        <v>CAMELOT</v>
      </c>
      <c r="C46" s="2" t="str">
        <f>'[1]1'!G46</f>
        <v>Amandine</v>
      </c>
      <c r="D46" s="2" t="str">
        <f>'[1]1'!I46</f>
        <v>6-3</v>
      </c>
    </row>
    <row r="47" spans="1:4" ht="18.75">
      <c r="A47" s="1">
        <v>43</v>
      </c>
      <c r="B47" s="2" t="str">
        <f>'[1]1'!F47</f>
        <v>MOUNOURY</v>
      </c>
      <c r="C47" s="2" t="str">
        <f>'[1]1'!G47</f>
        <v>Isaure</v>
      </c>
      <c r="D47" s="2" t="str">
        <f>'[1]1'!I47</f>
        <v>6-1</v>
      </c>
    </row>
    <row r="48" spans="1:4" ht="18.75">
      <c r="A48" s="1">
        <v>44</v>
      </c>
      <c r="B48" s="2" t="str">
        <f>'[1]1'!F48</f>
        <v>COZ</v>
      </c>
      <c r="C48" s="2" t="str">
        <f>'[1]1'!G48</f>
        <v>Justine</v>
      </c>
      <c r="D48" s="2" t="str">
        <f>'[1]1'!I48</f>
        <v>6-1</v>
      </c>
    </row>
    <row r="49" spans="1:4" ht="18.75">
      <c r="A49" s="1">
        <v>45</v>
      </c>
      <c r="B49" s="2" t="str">
        <f>'[1]1'!F49</f>
        <v>LAFFAILLE</v>
      </c>
      <c r="C49" s="2" t="str">
        <f>'[1]1'!G49</f>
        <v>Thelma</v>
      </c>
      <c r="D49" s="2" t="str">
        <f>'[1]1'!I49</f>
        <v>6-3</v>
      </c>
    </row>
    <row r="50" spans="1:4" ht="18.75">
      <c r="A50" s="1">
        <v>46</v>
      </c>
      <c r="B50" s="2" t="str">
        <f>'[1]1'!F50</f>
        <v>SAINTILAN</v>
      </c>
      <c r="C50" s="2" t="str">
        <f>'[1]1'!G50</f>
        <v>Manon</v>
      </c>
      <c r="D50" s="2" t="str">
        <f>'[1]1'!I50</f>
        <v>6-1</v>
      </c>
    </row>
    <row r="51" spans="1:4" ht="18.75">
      <c r="A51" s="1">
        <v>47</v>
      </c>
      <c r="B51" s="2" t="str">
        <f>'[1]1'!F51</f>
        <v>WOLFF</v>
      </c>
      <c r="C51" s="2" t="str">
        <f>'[1]1'!G51</f>
        <v>Victoria</v>
      </c>
      <c r="D51" s="2" t="str">
        <f>'[1]1'!I51</f>
        <v>6-2</v>
      </c>
    </row>
    <row r="52" spans="1:4" ht="18.75">
      <c r="A52" s="1">
        <v>48</v>
      </c>
      <c r="B52" s="2" t="str">
        <f>'[1]1'!F52</f>
        <v>ROBINET</v>
      </c>
      <c r="C52" s="2" t="str">
        <f>'[1]1'!G52</f>
        <v>Manon</v>
      </c>
      <c r="D52" s="2" t="str">
        <f>'[1]1'!I52</f>
        <v>6-1</v>
      </c>
    </row>
    <row r="53" spans="1:4" ht="18.75">
      <c r="A53" s="1">
        <v>49</v>
      </c>
      <c r="B53" s="2" t="str">
        <f>'[1]1'!F53</f>
        <v>AMOKHTARI-MUNEAUX</v>
      </c>
      <c r="C53" s="2" t="str">
        <f>'[1]1'!G53</f>
        <v>Alya</v>
      </c>
      <c r="D53" s="2" t="str">
        <f>'[1]1'!I53</f>
        <v>6-1</v>
      </c>
    </row>
    <row r="54" spans="1:4" ht="18.75">
      <c r="A54" s="1">
        <v>50</v>
      </c>
      <c r="B54" s="2" t="str">
        <f>'[1]1'!F54</f>
        <v>MAILLARD</v>
      </c>
      <c r="C54" s="2" t="str">
        <f>'[1]1'!G54</f>
        <v>Chloé</v>
      </c>
      <c r="D54" s="2" t="str">
        <f>'[1]1'!I54</f>
        <v>6-2</v>
      </c>
    </row>
    <row r="55" spans="1:4" ht="18.75">
      <c r="A55" s="1">
        <v>51</v>
      </c>
      <c r="B55" s="2" t="str">
        <f>'[1]1'!F55</f>
        <v>RIGOGNE</v>
      </c>
      <c r="C55" s="2" t="str">
        <f>'[1]1'!G55</f>
        <v>Lena</v>
      </c>
      <c r="D55" s="2" t="str">
        <f>'[1]1'!I55</f>
        <v>6-2</v>
      </c>
    </row>
    <row r="56" spans="1:4" ht="18.75">
      <c r="A56" s="1">
        <v>52</v>
      </c>
      <c r="B56" s="2" t="str">
        <f>'[1]1'!F56</f>
        <v>VANNESTE</v>
      </c>
      <c r="C56" s="2" t="str">
        <f>'[1]1'!G56</f>
        <v>Clara</v>
      </c>
      <c r="D56" s="2" t="str">
        <f>'[1]1'!I56</f>
        <v>6-1</v>
      </c>
    </row>
    <row r="57" spans="1:4" ht="18.75">
      <c r="A57" s="1">
        <v>53</v>
      </c>
      <c r="B57" s="2" t="str">
        <f>'[1]1'!F57</f>
        <v>LHERITIER</v>
      </c>
      <c r="C57" s="2" t="str">
        <f>'[1]1'!G57</f>
        <v>Jade</v>
      </c>
      <c r="D57" s="2" t="str">
        <f>'[1]1'!I57</f>
        <v>6-4</v>
      </c>
    </row>
    <row r="58" spans="1:4" ht="18.75">
      <c r="A58" s="1">
        <v>54</v>
      </c>
      <c r="B58" s="2" t="str">
        <f>'[1]1'!F58</f>
        <v>LEPAGE</v>
      </c>
      <c r="C58" s="2" t="str">
        <f>'[1]1'!G58</f>
        <v>Tabata</v>
      </c>
      <c r="D58" s="2" t="str">
        <f>'[1]1'!I58</f>
        <v>6-4</v>
      </c>
    </row>
    <row r="59" spans="1:4" ht="18.75">
      <c r="A59" s="1">
        <v>55</v>
      </c>
      <c r="B59" s="2" t="str">
        <f>'[1]1'!F59</f>
        <v>HARLE</v>
      </c>
      <c r="C59" s="2" t="str">
        <f>'[1]1'!G59</f>
        <v>Estelle</v>
      </c>
      <c r="D59" s="2" t="str">
        <f>'[1]1'!I59</f>
        <v>6-3</v>
      </c>
    </row>
    <row r="60" spans="1:4" ht="18.75">
      <c r="A60" s="1">
        <v>56</v>
      </c>
      <c r="B60" s="2" t="str">
        <f>'[1]1'!F60</f>
        <v>FOURNIER</v>
      </c>
      <c r="C60" s="2" t="str">
        <f>'[1]1'!G60</f>
        <v>Ylang</v>
      </c>
      <c r="D60" s="2" t="str">
        <f>'[1]1'!I60</f>
        <v>6-1</v>
      </c>
    </row>
    <row r="61" spans="1:4" ht="18.75">
      <c r="A61" s="1">
        <v>57</v>
      </c>
      <c r="B61" s="2" t="str">
        <f>'[1]1'!F61</f>
        <v>DIAMANT-BERGER</v>
      </c>
      <c r="C61" s="2" t="str">
        <f>'[1]1'!G61</f>
        <v>Mathilde</v>
      </c>
      <c r="D61" s="2" t="str">
        <f>'[1]1'!I61</f>
        <v>6-4</v>
      </c>
    </row>
    <row r="62" spans="1:4" ht="18.75">
      <c r="A62" s="1">
        <v>58</v>
      </c>
      <c r="B62" s="2" t="str">
        <f>'[1]1'!F62</f>
        <v>PINGRIS VAVASSEUR</v>
      </c>
      <c r="C62" s="2" t="str">
        <f>'[1]1'!G62</f>
        <v>Maelle</v>
      </c>
      <c r="D62" s="2" t="str">
        <f>'[1]1'!I62</f>
        <v>6-2</v>
      </c>
    </row>
    <row r="63" spans="1:4" ht="18.75">
      <c r="A63" s="1">
        <v>59</v>
      </c>
      <c r="B63" s="2" t="str">
        <f>'[1]1'!F63</f>
        <v>TADJIEVA</v>
      </c>
      <c r="C63" s="2" t="str">
        <f>'[1]1'!G63</f>
        <v>Yasmina</v>
      </c>
      <c r="D63" s="2" t="str">
        <f>'[1]1'!I63</f>
        <v>6-5</v>
      </c>
    </row>
    <row r="64" spans="1:4" ht="18.75">
      <c r="A64" s="1">
        <v>60</v>
      </c>
      <c r="B64" s="2" t="str">
        <f>'[1]1'!F64</f>
        <v>RIBEIRO</v>
      </c>
      <c r="C64" s="2" t="str">
        <f>'[1]1'!G64</f>
        <v>Lisa</v>
      </c>
      <c r="D64" s="2" t="str">
        <f>'[1]1'!I64</f>
        <v>6-3</v>
      </c>
    </row>
    <row r="65" spans="1:4" ht="18.75">
      <c r="A65" s="1">
        <v>61</v>
      </c>
      <c r="B65" s="2" t="str">
        <f>'[1]1'!F65</f>
        <v>GIERA</v>
      </c>
      <c r="C65" s="2" t="str">
        <f>'[1]1'!G65</f>
        <v>Emma</v>
      </c>
      <c r="D65" s="2" t="str">
        <f>'[1]1'!I65</f>
        <v>6-5</v>
      </c>
    </row>
    <row r="66" spans="1:4" ht="18.75">
      <c r="A66" s="1">
        <v>62</v>
      </c>
      <c r="B66" s="2" t="str">
        <f>'[1]1'!F66</f>
        <v>VIOLIER</v>
      </c>
      <c r="C66" s="2" t="str">
        <f>'[1]1'!G66</f>
        <v>Margaux</v>
      </c>
      <c r="D66" s="2" t="str">
        <f>'[1]1'!I66</f>
        <v>6-4</v>
      </c>
    </row>
    <row r="67" spans="1:4" ht="18.75">
      <c r="A67" s="6">
        <v>63</v>
      </c>
      <c r="B67" s="2" t="str">
        <f>'[1]1'!F67</f>
        <v>ALLAOUA</v>
      </c>
      <c r="C67" s="2" t="str">
        <f>'[1]1'!G67</f>
        <v>Inès</v>
      </c>
      <c r="D67" s="2" t="str">
        <f>'[1]1'!I67</f>
        <v>6-3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SOLANE</dc:creator>
  <cp:keywords/>
  <dc:description/>
  <cp:lastModifiedBy>SOLANE</cp:lastModifiedBy>
  <cp:lastPrinted>2013-10-08T06:31:08Z</cp:lastPrinted>
  <dcterms:created xsi:type="dcterms:W3CDTF">2013-10-08T06:24:40Z</dcterms:created>
  <dcterms:modified xsi:type="dcterms:W3CDTF">2013-10-19T08:39:04Z</dcterms:modified>
  <cp:category/>
  <cp:version/>
  <cp:contentType/>
  <cp:contentStatus/>
</cp:coreProperties>
</file>